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os formatos\"/>
    </mc:Choice>
  </mc:AlternateContent>
  <bookViews>
    <workbookView xWindow="0" yWindow="0" windowWidth="28800" windowHeight="12300"/>
  </bookViews>
  <sheets>
    <sheet name="Reporte de Capacitación" sheetId="1" r:id="rId1"/>
  </sheets>
  <externalReferences>
    <externalReference r:id="rId2"/>
    <externalReference r:id="rId3"/>
  </externalReferences>
  <definedNames>
    <definedName name="Competencias" localSheetId="0">#REF!</definedName>
    <definedName name="Competencias">#REF!</definedName>
    <definedName name="Competencias_Genéricas" localSheetId="0">#REF!</definedName>
    <definedName name="Competencias_Genéricas">#REF!</definedName>
    <definedName name="Competencias_Institucionales" localSheetId="0">#REF!</definedName>
    <definedName name="Competencias_Institucionales">#REF!</definedName>
    <definedName name="cursos">'[1]DNC POR COMPETENCIAS '!$B$11:$B$21</definedName>
    <definedName name="dfsg">#REF!</definedName>
    <definedName name="G.U." localSheetId="0">#REF!</definedName>
    <definedName name="G.U.">#REF!</definedName>
    <definedName name="Genéricas" localSheetId="0">#REF!</definedName>
    <definedName name="Genéricas">'[2]DNC POR COMPETENCIAS '!$AA$11:$AA$36</definedName>
    <definedName name="Grados" localSheetId="0">#REF!</definedName>
    <definedName name="Grados">#REF!</definedName>
    <definedName name="Institucionales" localSheetId="0">#REF!</definedName>
    <definedName name="Institucionales">'[2]DNC POR COMPETENCIAS '!$AB$11:$AB$16</definedName>
    <definedName name="Mayo">#REF!</definedName>
    <definedName name="Mes" localSheetId="0">#REF!</definedName>
    <definedName name="Mes">'[2]DNC POR COMPETENCIAS '!$AC$11:$AC$22</definedName>
    <definedName name="niveles" localSheetId="0">#REF!</definedName>
    <definedName name="niveles">#REF!</definedName>
    <definedName name="Tipo" localSheetId="0">#REF!</definedName>
    <definedName name="Tipo">'[2]DNC POR COMPETENCIAS '!$V$7:$V$8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<sst xmlns="http://schemas.openxmlformats.org/spreadsheetml/2006/main" count="17" uniqueCount="17">
  <si>
    <t>Benemérita Universidad Autónoma de Puebla</t>
  </si>
  <si>
    <t>Dirección de Recursos Humanos</t>
  </si>
  <si>
    <t>Capacitación y Desarrollo</t>
  </si>
  <si>
    <t>Reporte de Capacitación Administrativa</t>
  </si>
  <si>
    <t>Dependencia:</t>
  </si>
  <si>
    <t>Fecha:</t>
  </si>
  <si>
    <t>No. de Participantes</t>
  </si>
  <si>
    <t>Nombre del Curso</t>
  </si>
  <si>
    <t>Fecha</t>
  </si>
  <si>
    <t>Mujeres</t>
  </si>
  <si>
    <t>Total</t>
  </si>
  <si>
    <t xml:space="preserve">Elaboró
Responsable  de Capacitación
</t>
  </si>
  <si>
    <t>Nombre:</t>
  </si>
  <si>
    <t>Puesto:</t>
  </si>
  <si>
    <t>E-mail:</t>
  </si>
  <si>
    <t>Hombres</t>
  </si>
  <si>
    <t>Competencia desarrollada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</si>
</sst>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Source Sans Pro Light"/>
      <family val="2"/>
    </font>
    <font>
      <sz val="12"/>
      <name val="Source Sans Pro Light"/>
      <family val="2"/>
    </font>
    <font>
      <sz val="10"/>
      <color theme="1"/>
      <name val="Source Sans Pro Light"/>
      <family val="2"/>
    </font>
    <font>
      <b/>
      <sz val="10"/>
      <color theme="0"/>
      <name val="Source Sans Pro Light"/>
      <family val="2"/>
    </font>
    <font>
      <b/>
      <sz val="9"/>
      <color theme="0"/>
      <name val="Source Sans Pro Light"/>
      <family val="2"/>
    </font>
    <font>
      <b/>
      <sz val="9"/>
      <name val="Source Sans Pro Light"/>
      <family val="2"/>
    </font>
    <font>
      <sz val="10"/>
      <name val="Source Sans Pro Light"/>
      <family val="2"/>
    </font>
    <font>
      <b/>
      <sz val="10"/>
      <name val="Source Sans Pro Light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3B5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0" xfId="1" applyFont="1"/>
    <xf numFmtId="0" fontId="3" fillId="0" borderId="0" xfId="1" applyFont="1" applyBorder="1"/>
    <xf numFmtId="0" fontId="4" fillId="0" borderId="0" xfId="1" applyFont="1" applyBorder="1" applyAlignment="1">
      <alignment horizontal="center" vertical="center"/>
    </xf>
    <xf numFmtId="0" fontId="5" fillId="0" borderId="0" xfId="1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1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/>
    <xf numFmtId="0" fontId="13" fillId="0" borderId="3" xfId="0" applyFont="1" applyFill="1" applyBorder="1"/>
    <xf numFmtId="0" fontId="12" fillId="0" borderId="0" xfId="0" applyFont="1" applyFill="1"/>
    <xf numFmtId="0" fontId="9" fillId="3" borderId="3" xfId="2" applyFont="1" applyFill="1" applyBorder="1" applyAlignment="1">
      <alignment horizontal="center" vertical="top" wrapText="1"/>
    </xf>
    <xf numFmtId="0" fontId="13" fillId="0" borderId="0" xfId="2" applyFont="1" applyBorder="1" applyAlignment="1">
      <alignment vertical="top" wrapText="1"/>
    </xf>
    <xf numFmtId="0" fontId="11" fillId="0" borderId="3" xfId="2" applyFont="1" applyBorder="1" applyAlignment="1">
      <alignment vertical="center" wrapText="1"/>
    </xf>
    <xf numFmtId="0" fontId="11" fillId="0" borderId="0" xfId="2" applyFont="1" applyBorder="1" applyAlignment="1">
      <alignment vertical="center" wrapText="1"/>
    </xf>
    <xf numFmtId="0" fontId="8" fillId="0" borderId="0" xfId="0" applyFont="1" applyBorder="1"/>
    <xf numFmtId="0" fontId="14" fillId="0" borderId="0" xfId="0" applyFont="1"/>
    <xf numFmtId="0" fontId="8" fillId="0" borderId="0" xfId="0" applyFont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Normal 4" xfId="1"/>
  </cellStyles>
  <dxfs count="0"/>
  <tableStyles count="0" defaultTableStyle="TableStyleMedium2" defaultPivotStyle="PivotStyleLight16"/>
  <colors>
    <mruColors>
      <color rgb="FF003B5C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2629</xdr:colOff>
      <xdr:row>6</xdr:row>
      <xdr:rowOff>130045</xdr:rowOff>
    </xdr:to>
    <xdr:pic>
      <xdr:nvPicPr>
        <xdr:cNvPr id="2" name="Picture 4" descr="ESCUDO SECRETARIA ADM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800600" y="0"/>
          <a:ext cx="2629" cy="1025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2629</xdr:colOff>
      <xdr:row>23</xdr:row>
      <xdr:rowOff>20143</xdr:rowOff>
    </xdr:to>
    <xdr:pic>
      <xdr:nvPicPr>
        <xdr:cNvPr id="3" name="Picture 4" descr="ESCUDO SECRETARIA ADM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800600" y="2733675"/>
          <a:ext cx="2629" cy="10393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2629</xdr:colOff>
      <xdr:row>23</xdr:row>
      <xdr:rowOff>20141</xdr:rowOff>
    </xdr:to>
    <xdr:pic>
      <xdr:nvPicPr>
        <xdr:cNvPr id="4" name="Picture 4" descr="ESCUDO SECRETARIA ADM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800600" y="2733675"/>
          <a:ext cx="2629" cy="10393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619124</xdr:colOff>
      <xdr:row>3</xdr:row>
      <xdr:rowOff>150460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84" b="11578"/>
        <a:stretch/>
      </xdr:blipFill>
      <xdr:spPr>
        <a:xfrm>
          <a:off x="0" y="0"/>
          <a:ext cx="619124" cy="640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ABY\AppData\Local\Microsoft\Windows\Temporary%20Internet%20Files\Content.IE5\ZNZJYO5J\Formatos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TRUJILLO\Downloads\Nuevos%20Formatos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P Competencia Laboral Are (2)"/>
      <sheetName val="Plan de FyD"/>
      <sheetName val="Matriz de Competencias"/>
      <sheetName val="DNC POR COMPETENCIAS "/>
      <sheetName val="PIC"/>
      <sheetName val="Protocolo"/>
      <sheetName val="Lista asistencia varias sesione"/>
      <sheetName val="Evaluación"/>
      <sheetName val="Entrega Constancias"/>
      <sheetName val="CAPACITACION"/>
      <sheetName val="Efectividad"/>
      <sheetName val="GCE"/>
      <sheetName val="Capacitacion Oct."/>
      <sheetName val="Diccionario"/>
      <sheetName val="Formato de evaluación"/>
      <sheetName val="RCP Competencia Laboral Are"/>
    </sheetNames>
    <sheetDataSet>
      <sheetData sheetId="0"/>
      <sheetData sheetId="1"/>
      <sheetData sheetId="2">
        <row r="10">
          <cell r="AO10" t="str">
            <v>I</v>
          </cell>
        </row>
      </sheetData>
      <sheetData sheetId="3">
        <row r="11">
          <cell r="Y11" t="str">
            <v>Temple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uesta de reacción"/>
      <sheetName val="Protocolo (2)"/>
      <sheetName val="RCP Competencia Laboral Are (3)"/>
      <sheetName val="GCE Competencia Laboral (2)"/>
      <sheetName val="Educación y experiencia"/>
      <sheetName val="GCE"/>
      <sheetName val="Diccionario (2)"/>
      <sheetName val="RCP Competencia Laboral Are (2)"/>
      <sheetName val="DNC POR COMPETENCIAS "/>
      <sheetName val="PIC"/>
      <sheetName val="Lista asistencia varias sesione"/>
      <sheetName val="Entrega Constancias"/>
      <sheetName val="CAPACITACION"/>
      <sheetName val="Efectividad"/>
      <sheetName val="Capacitacion Oct."/>
      <sheetName val="Evaluación TVRED"/>
      <sheetName val="Indicadores de Capa."/>
      <sheetName val="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V7" t="str">
            <v>E L</v>
          </cell>
        </row>
        <row r="8">
          <cell r="V8" t="str">
            <v xml:space="preserve">P </v>
          </cell>
        </row>
        <row r="11">
          <cell r="AA11" t="str">
            <v>Temple</v>
          </cell>
          <cell r="AB11" t="str">
            <v>Compromiso</v>
          </cell>
          <cell r="AC11" t="str">
            <v>Ene</v>
          </cell>
        </row>
        <row r="12">
          <cell r="AA12" t="str">
            <v>Adaptabilidad al cambio</v>
          </cell>
          <cell r="AB12" t="str">
            <v>Ética</v>
          </cell>
          <cell r="AC12" t="str">
            <v>Feb</v>
          </cell>
        </row>
        <row r="13">
          <cell r="AA13" t="str">
            <v>Metodología para la calidad</v>
          </cell>
          <cell r="AB13" t="str">
            <v>Conciencia organizacional</v>
          </cell>
          <cell r="AC13" t="str">
            <v>Mar</v>
          </cell>
        </row>
        <row r="14">
          <cell r="AA14" t="str">
            <v>Capacidad de planificación y de organización</v>
          </cell>
          <cell r="AB14" t="str">
            <v>Responsabilidad</v>
          </cell>
          <cell r="AC14" t="str">
            <v>Abr</v>
          </cell>
        </row>
        <row r="15">
          <cell r="AA15" t="str">
            <v>Comunicación eficaz</v>
          </cell>
          <cell r="AB15" t="str">
            <v>Equidad</v>
          </cell>
          <cell r="AC15" t="str">
            <v>May</v>
          </cell>
        </row>
        <row r="16">
          <cell r="AA16" t="str">
            <v>Dirección de equipos de trabajo</v>
          </cell>
          <cell r="AB16" t="str">
            <v>Responsabilidad Social</v>
          </cell>
          <cell r="AC16" t="str">
            <v>Jun</v>
          </cell>
        </row>
        <row r="17">
          <cell r="AA17" t="str">
            <v>Desarrollo estratégico de los recursos humanos</v>
          </cell>
          <cell r="AC17" t="str">
            <v>Jul</v>
          </cell>
        </row>
        <row r="18">
          <cell r="AA18" t="str">
            <v>Desarrollo del personal</v>
          </cell>
          <cell r="AC18" t="str">
            <v>Ago</v>
          </cell>
        </row>
        <row r="19">
          <cell r="AA19" t="str">
            <v>Dinamismo – Energía</v>
          </cell>
          <cell r="AC19" t="str">
            <v>Sep</v>
          </cell>
        </row>
        <row r="20">
          <cell r="AA20" t="str">
            <v>Gerenciamiento</v>
          </cell>
          <cell r="AC20" t="str">
            <v>Oct</v>
          </cell>
        </row>
        <row r="21">
          <cell r="AA21" t="str">
            <v xml:space="preserve">Formador </v>
          </cell>
          <cell r="AC21" t="str">
            <v>Nov</v>
          </cell>
        </row>
        <row r="22">
          <cell r="AA22" t="str">
            <v>Orientación a los resultados</v>
          </cell>
          <cell r="AC22" t="str">
            <v>Dic</v>
          </cell>
        </row>
        <row r="23">
          <cell r="AA23" t="str">
            <v>Negociación</v>
          </cell>
        </row>
        <row r="24">
          <cell r="AA24" t="str">
            <v>Iniciativa</v>
          </cell>
        </row>
        <row r="25">
          <cell r="AA25" t="str">
            <v>Innovación</v>
          </cell>
        </row>
        <row r="29">
          <cell r="AA29" t="str">
            <v>Orientación al cliente</v>
          </cell>
        </row>
        <row r="30">
          <cell r="AA30" t="str">
            <v>Pensamiento analítico</v>
          </cell>
        </row>
        <row r="31">
          <cell r="AA31" t="str">
            <v>Pensamiento conceptual</v>
          </cell>
        </row>
        <row r="32">
          <cell r="AA32" t="str">
            <v>Pensamiento estratégico</v>
          </cell>
        </row>
        <row r="33">
          <cell r="AA33" t="str">
            <v>Pensamiento relacional</v>
          </cell>
        </row>
        <row r="34">
          <cell r="AA34" t="str">
            <v>Toma de decisiones</v>
          </cell>
        </row>
        <row r="35">
          <cell r="AA35" t="str">
            <v>Trabajo en equipo</v>
          </cell>
        </row>
        <row r="36">
          <cell r="AA36" t="str">
            <v>Otras</v>
          </cell>
        </row>
      </sheetData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="140" zoomScaleNormal="140" workbookViewId="0">
      <selection activeCell="I10" sqref="I10"/>
    </sheetView>
  </sheetViews>
  <sheetFormatPr baseColWidth="10" defaultRowHeight="12.75" x14ac:dyDescent="0.2"/>
  <cols>
    <col min="1" max="1" width="37.5703125" style="20" customWidth="1"/>
    <col min="2" max="2" width="14" style="20" customWidth="1"/>
    <col min="3" max="3" width="20.7109375" style="20" bestFit="1" customWidth="1"/>
    <col min="4" max="5" width="8" style="20" customWidth="1"/>
    <col min="6" max="6" width="5.5703125" style="20" customWidth="1"/>
    <col min="7" max="16384" width="11.42578125" style="20"/>
  </cols>
  <sheetData>
    <row r="1" spans="1:6" s="1" customFormat="1" ht="12.75" customHeight="1" x14ac:dyDescent="0.25">
      <c r="A1" s="26" t="s">
        <v>0</v>
      </c>
      <c r="B1" s="26"/>
      <c r="C1" s="26"/>
      <c r="D1" s="26"/>
      <c r="E1" s="26"/>
      <c r="F1" s="26"/>
    </row>
    <row r="2" spans="1:6" s="1" customFormat="1" ht="12.75" customHeight="1" x14ac:dyDescent="0.25">
      <c r="A2" s="26" t="s">
        <v>1</v>
      </c>
      <c r="B2" s="26"/>
      <c r="C2" s="26"/>
      <c r="D2" s="26"/>
      <c r="E2" s="26"/>
      <c r="F2" s="26"/>
    </row>
    <row r="3" spans="1:6" s="2" customFormat="1" ht="12.75" customHeight="1" x14ac:dyDescent="0.25">
      <c r="A3" s="26" t="s">
        <v>2</v>
      </c>
      <c r="B3" s="26"/>
      <c r="C3" s="26"/>
      <c r="D3" s="26"/>
      <c r="E3" s="26"/>
      <c r="F3" s="26"/>
    </row>
    <row r="4" spans="1:6" s="2" customFormat="1" ht="12.75" customHeight="1" x14ac:dyDescent="0.25">
      <c r="A4" s="26" t="s">
        <v>3</v>
      </c>
      <c r="B4" s="26"/>
      <c r="C4" s="26"/>
      <c r="D4" s="26"/>
      <c r="E4" s="26"/>
      <c r="F4" s="26"/>
    </row>
    <row r="5" spans="1:6" s="2" customFormat="1" ht="12.75" customHeight="1" x14ac:dyDescent="0.25"/>
    <row r="6" spans="1:6" s="4" customFormat="1" ht="6.75" customHeight="1" x14ac:dyDescent="0.25">
      <c r="A6" s="3"/>
      <c r="B6" s="3"/>
      <c r="C6" s="3"/>
      <c r="D6" s="3"/>
      <c r="E6" s="3"/>
    </row>
    <row r="7" spans="1:6" s="7" customFormat="1" ht="15.75" x14ac:dyDescent="0.25">
      <c r="A7" s="5" t="s">
        <v>4</v>
      </c>
      <c r="B7" s="6"/>
      <c r="C7" s="6"/>
      <c r="D7" s="24" t="s">
        <v>5</v>
      </c>
      <c r="E7" s="24"/>
      <c r="F7" s="24"/>
    </row>
    <row r="8" spans="1:6" s="8" customFormat="1" ht="7.5" customHeight="1" x14ac:dyDescent="0.25">
      <c r="A8" s="25"/>
      <c r="B8" s="25"/>
      <c r="C8" s="25"/>
      <c r="D8" s="25"/>
      <c r="E8" s="25"/>
    </row>
    <row r="9" spans="1:6" s="8" customFormat="1" ht="13.5" x14ac:dyDescent="0.25">
      <c r="A9" s="9"/>
      <c r="B9" s="9"/>
      <c r="C9" s="21"/>
      <c r="D9" s="22" t="s">
        <v>6</v>
      </c>
      <c r="E9" s="23"/>
      <c r="F9" s="23"/>
    </row>
    <row r="10" spans="1:6" s="8" customFormat="1" ht="13.5" customHeight="1" x14ac:dyDescent="0.25">
      <c r="A10" s="10" t="s">
        <v>7</v>
      </c>
      <c r="B10" s="10" t="s">
        <v>8</v>
      </c>
      <c r="C10" s="10" t="s">
        <v>16</v>
      </c>
      <c r="D10" s="10" t="s">
        <v>9</v>
      </c>
      <c r="E10" s="10" t="s">
        <v>15</v>
      </c>
      <c r="F10" s="10" t="s">
        <v>10</v>
      </c>
    </row>
    <row r="11" spans="1:6" s="8" customFormat="1" ht="13.5" customHeight="1" x14ac:dyDescent="0.25">
      <c r="A11" s="11"/>
      <c r="B11" s="11"/>
      <c r="C11" s="11"/>
      <c r="D11" s="12"/>
      <c r="E11" s="12"/>
      <c r="F11" s="13">
        <f>D11+E11</f>
        <v>0</v>
      </c>
    </row>
    <row r="12" spans="1:6" s="8" customFormat="1" ht="13.5" customHeight="1" x14ac:dyDescent="0.25">
      <c r="A12" s="11"/>
      <c r="B12" s="11"/>
      <c r="C12" s="11"/>
      <c r="D12" s="12"/>
      <c r="E12" s="12"/>
      <c r="F12" s="13">
        <f t="shared" ref="F12:F17" si="0">D12+E12</f>
        <v>0</v>
      </c>
    </row>
    <row r="13" spans="1:6" s="8" customFormat="1" ht="13.5" customHeight="1" x14ac:dyDescent="0.25">
      <c r="A13" s="11"/>
      <c r="B13" s="11"/>
      <c r="C13" s="11"/>
      <c r="D13" s="12"/>
      <c r="E13" s="12"/>
      <c r="F13" s="13">
        <f t="shared" si="0"/>
        <v>0</v>
      </c>
    </row>
    <row r="14" spans="1:6" s="8" customFormat="1" ht="13.5" customHeight="1" x14ac:dyDescent="0.25">
      <c r="A14" s="11"/>
      <c r="B14" s="11"/>
      <c r="C14" s="11"/>
      <c r="D14" s="12"/>
      <c r="E14" s="12"/>
      <c r="F14" s="13">
        <f t="shared" si="0"/>
        <v>0</v>
      </c>
    </row>
    <row r="15" spans="1:6" s="8" customFormat="1" ht="13.5" customHeight="1" x14ac:dyDescent="0.25">
      <c r="A15" s="11"/>
      <c r="B15" s="11"/>
      <c r="C15" s="11"/>
      <c r="D15" s="11"/>
      <c r="E15" s="12"/>
      <c r="F15" s="13">
        <f t="shared" si="0"/>
        <v>0</v>
      </c>
    </row>
    <row r="16" spans="1:6" s="8" customFormat="1" ht="13.5" customHeight="1" x14ac:dyDescent="0.25">
      <c r="A16" s="11"/>
      <c r="B16" s="11"/>
      <c r="C16" s="11"/>
      <c r="D16" s="12"/>
      <c r="E16" s="12"/>
      <c r="F16" s="13">
        <f t="shared" si="0"/>
        <v>0</v>
      </c>
    </row>
    <row r="17" spans="1:6" s="8" customFormat="1" ht="13.5" customHeight="1" x14ac:dyDescent="0.25">
      <c r="A17" s="11"/>
      <c r="B17" s="11"/>
      <c r="C17" s="11"/>
      <c r="D17" s="12"/>
      <c r="E17" s="12"/>
      <c r="F17" s="13">
        <f t="shared" si="0"/>
        <v>0</v>
      </c>
    </row>
    <row r="18" spans="1:6" s="8" customFormat="1" ht="13.5" x14ac:dyDescent="0.25">
      <c r="A18" s="14"/>
      <c r="B18" s="14"/>
      <c r="C18" s="14"/>
      <c r="D18" s="14"/>
      <c r="E18" s="14"/>
      <c r="F18" s="14"/>
    </row>
    <row r="19" spans="1:6" s="8" customFormat="1" ht="13.5" x14ac:dyDescent="0.25"/>
    <row r="20" spans="1:6" s="8" customFormat="1" ht="12.75" customHeight="1" x14ac:dyDescent="0.25">
      <c r="A20" s="15" t="s">
        <v>11</v>
      </c>
      <c r="B20" s="16"/>
      <c r="C20" s="16"/>
    </row>
    <row r="21" spans="1:6" s="8" customFormat="1" ht="13.5" x14ac:dyDescent="0.25">
      <c r="A21" s="17" t="s">
        <v>12</v>
      </c>
      <c r="B21" s="18"/>
      <c r="C21" s="18"/>
    </row>
    <row r="22" spans="1:6" s="8" customFormat="1" ht="13.5" x14ac:dyDescent="0.25">
      <c r="A22" s="17" t="s">
        <v>13</v>
      </c>
      <c r="B22" s="18"/>
      <c r="C22" s="18"/>
    </row>
    <row r="23" spans="1:6" s="8" customFormat="1" ht="13.5" x14ac:dyDescent="0.25">
      <c r="A23" s="17" t="s">
        <v>14</v>
      </c>
      <c r="B23" s="18"/>
      <c r="C23" s="18"/>
    </row>
    <row r="24" spans="1:6" s="8" customFormat="1" ht="13.5" x14ac:dyDescent="0.25">
      <c r="B24" s="19"/>
      <c r="C24" s="19"/>
    </row>
  </sheetData>
  <mergeCells count="7">
    <mergeCell ref="D9:F9"/>
    <mergeCell ref="A1:F1"/>
    <mergeCell ref="A2:F2"/>
    <mergeCell ref="A3:F3"/>
    <mergeCell ref="A4:F4"/>
    <mergeCell ref="D7:F7"/>
    <mergeCell ref="A8:E8"/>
  </mergeCells>
  <printOptions horizontalCentered="1"/>
  <pageMargins left="0.51181102362204722" right="0.51181102362204722" top="0.15748031496062992" bottom="0.1574803149606299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Capacitación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OHC</cp:lastModifiedBy>
  <cp:lastPrinted>2015-08-24T16:07:31Z</cp:lastPrinted>
  <dcterms:created xsi:type="dcterms:W3CDTF">2015-06-12T16:50:05Z</dcterms:created>
  <dcterms:modified xsi:type="dcterms:W3CDTF">2019-10-09T17:22:44Z</dcterms:modified>
</cp:coreProperties>
</file>